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65428" yWindow="65428" windowWidth="23256" windowHeight="12576" activeTab="0"/>
  </bookViews>
  <sheets>
    <sheet name="Oblasť podpory F" sheetId="32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F'!$A$1:$L$44</definedName>
  </definedNames>
  <calcPr calcId="191029"/>
</workbook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<sst xmlns="http://schemas.openxmlformats.org/spreadsheetml/2006/main" count="123" uniqueCount="106">
  <si>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</si>
  <si>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</si>
  <si>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</si>
  <si>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</si>
  <si>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</si>
  <si>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</si>
  <si>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</si>
  <si>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</si>
  <si>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</si>
  <si>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</si>
  <si>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</si>
  <si>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</si>
  <si>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</si>
  <si>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</si>
  <si>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</si>
  <si>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</si>
  <si>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</si>
  <si>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</si>
  <si>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</si>
  <si>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</si>
  <si>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</si>
  <si>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</si>
  <si>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</si>
  <si>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</si>
  <si>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</si>
  <si>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</si>
  <si>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</si>
  <si>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</si>
  <si>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</si>
  <si>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</si>
  <si>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</si>
  <si>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</si>
  <si>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</si>
  <si>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</si>
  <si>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</si>
  <si>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</si>
  <si>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</si>
  <si>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</si>
  <si>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</si>
  <si>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</si>
  <si>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</si>
  <si>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</si>
  <si>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</si>
  <si>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</si>
  <si>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</si>
  <si>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</si>
  <si>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</si>
  <si>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</si>
  <si>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</si>
  <si>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</si>
  <si>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</si>
  <si>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</si>
  <si>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</si>
  <si>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</si>
  <si>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</si>
  <si>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</si>
  <si>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</si>
  <si>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</si>
  <si>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</si>
  <si>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</si>
  <si>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</si>
  <si>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</si>
  <si>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</si>
  <si>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</si>
  <si>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</si>
  <si>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</si>
  <si>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</si>
  <si>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</si>
  <si>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</si>
  <si>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</si>
  <si>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</si>
  <si>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</rPr>
      <t xml:space="preserve">Názov výdavku sa uvádza </t>
    </r>
    <r>
      <rPr>
        <b/>
        <sz val="11"/>
        <color theme="1"/>
        <rFont val="Arial"/>
        <family val="2"/>
      </rPr>
      <t>v agregovaných logicky súvisiacich položkách</t>
    </r>
    <r>
      <rPr>
        <sz val="11"/>
        <color theme="1"/>
        <rFont val="Arial"/>
        <family val="2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</si>
  <si>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</si>
  <si>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</si>
  <si>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</si>
  <si>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</si>
  <si>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</si>
  <si>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</si>
  <si>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</si>
  <si>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</si>
  <si>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</si>
  <si>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</si>
  <si>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</si>
  <si>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</si>
  <si>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</si>
  <si>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</si>
  <si>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</si>
  <si>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</si>
  <si>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</si>
  <si>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</si>
  <si>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</si>
  <si>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</si>
  <si>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</si>
  <si>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</si>
  <si>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</si>
  <si>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</si>
  <si>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</si>
  <si>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</si>
  <si>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</si>
  <si>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F1 Verejný vodovod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</si>
  <si>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</si>
  <si>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</si>
  <si>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</si>
  <si>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Miera príspevku z celkových oprávnených výdavkov (%)</t>
  </si>
  <si>
    <t>Spolufinancovanie z vlastných zdrojov  (%)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</si>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</sst>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/>
    <xf numFmtId="0" fontId="11" fillId="0" borderId="0" xfId="0" applyFont="1" applyProtection="1">
      <protection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 locked="0"/>
    </xf>
    <xf numFmtId="0" fontId="12" fillId="2" borderId="4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Protection="1"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6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justify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justify" wrapText="1"/>
      <protection locked="0"/>
    </xf>
    <xf numFmtId="0" fontId="1" fillId="0" borderId="12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/>
    <xf numFmtId="0" fontId="0" fillId="4" borderId="0" xfId="0" applyFill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24" fillId="4" borderId="0" xfId="0" applyFont="1" applyFill="1" applyAlignment="1">
      <alignment vertical="center"/>
    </xf>
    <xf numFmtId="0" fontId="11" fillId="4" borderId="0" xfId="0" applyFont="1" applyFill="1" applyProtection="1">
      <protection/>
    </xf>
    <xf numFmtId="0" fontId="4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left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3" fillId="2" borderId="14" xfId="0" applyFont="1" applyFill="1" applyBorder="1" applyAlignment="1" applyProtection="1">
      <alignment horizontal="left"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/>
    </xf>
    <xf numFmtId="10" fontId="6" fillId="0" borderId="19" xfId="0" applyNumberFormat="1" applyFont="1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justify" wrapText="1"/>
      <protection locked="0"/>
    </xf>
    <xf numFmtId="4" fontId="19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0" fontId="16" fillId="4" borderId="0" xfId="0" applyNumberFormat="1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4" fontId="3" fillId="4" borderId="0" xfId="0" applyNumberFormat="1" applyFont="1" applyFill="1" applyProtection="1">
      <protection/>
    </xf>
    <xf numFmtId="10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0" fontId="11" fillId="4" borderId="0" xfId="0" applyNumberFormat="1" applyFont="1" applyFill="1" applyAlignment="1" applyProtection="1">
      <alignment horizontal="center" vertical="center"/>
      <protection locked="0"/>
    </xf>
    <xf numFmtId="4" fontId="0" fillId="4" borderId="0" xfId="0" applyNumberFormat="1" applyFill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5" borderId="31" xfId="0" applyFont="1" applyFill="1" applyBorder="1" applyAlignment="1" applyProtection="1">
      <alignment horizontal="left" wrapText="1"/>
      <protection/>
    </xf>
    <xf numFmtId="0" fontId="2" fillId="5" borderId="32" xfId="0" applyFont="1" applyFill="1" applyBorder="1" applyAlignment="1" applyProtection="1">
      <alignment horizontal="left" wrapText="1"/>
      <protection/>
    </xf>
    <xf numFmtId="0" fontId="2" fillId="5" borderId="33" xfId="0" applyFont="1" applyFill="1" applyBorder="1" applyAlignment="1" applyProtection="1">
      <alignment horizontal="left" wrapText="1"/>
      <protection/>
    </xf>
    <xf numFmtId="0" fontId="0" fillId="4" borderId="0" xfId="0" applyFill="1" applyAlignment="1" applyProtection="1">
      <alignment horizontal="right"/>
      <protection/>
    </xf>
    <xf numFmtId="0" fontId="10" fillId="4" borderId="0" xfId="0" applyFont="1" applyFill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49" fontId="19" fillId="5" borderId="31" xfId="0" applyNumberFormat="1" applyFont="1" applyFill="1" applyBorder="1" applyAlignment="1" applyProtection="1">
      <alignment horizontal="left" vertical="center" wrapText="1"/>
      <protection/>
    </xf>
    <xf numFmtId="49" fontId="19" fillId="5" borderId="32" xfId="0" applyNumberFormat="1" applyFont="1" applyFill="1" applyBorder="1" applyAlignment="1" applyProtection="1">
      <alignment horizontal="left" vertical="center" wrapText="1"/>
      <protection/>
    </xf>
    <xf numFmtId="49" fontId="19" fillId="5" borderId="33" xfId="0" applyNumberFormat="1" applyFont="1" applyFill="1" applyBorder="1" applyAlignment="1" applyProtection="1">
      <alignment horizontal="left" vertical="center" wrapText="1"/>
      <protection/>
    </xf>
    <xf numFmtId="0" fontId="19" fillId="5" borderId="31" xfId="0" applyFont="1" applyFill="1" applyBorder="1" applyAlignment="1" applyProtection="1">
      <alignment horizontal="left" vertical="center" wrapText="1"/>
      <protection locked="0"/>
    </xf>
    <xf numFmtId="0" fontId="19" fillId="5" borderId="32" xfId="0" applyFont="1" applyFill="1" applyBorder="1" applyAlignment="1" applyProtection="1">
      <alignment horizontal="left" vertical="center" wrapText="1"/>
      <protection locked="0"/>
    </xf>
    <xf numFmtId="0" fontId="19" fillId="5" borderId="35" xfId="0" applyFont="1" applyFill="1" applyBorder="1" applyAlignment="1" applyProtection="1">
      <alignment horizontal="left" vertical="center" wrapText="1"/>
      <protection locked="0"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49" fontId="6" fillId="0" borderId="27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dxfs count="6">
    <dxf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0</xdr:rowOff>
    </xdr:from>
    <xdr:to>
      <xdr:col>4</xdr:col>
      <xdr:colOff>885825</xdr:colOff>
      <xdr:row>6</xdr:row>
      <xdr:rowOff>28575</xdr:rowOff>
    </xdr:to>
    <xdr:pic>
      <xdr:nvPicPr>
        <xdr:cNvPr id="2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190500"/>
          <a:ext cx="1285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523875</xdr:colOff>
      <xdr:row>1</xdr:row>
      <xdr:rowOff>104775</xdr:rowOff>
    </xdr:from>
    <xdr:to>
      <xdr:col>11</xdr:col>
      <xdr:colOff>1685925</xdr:colOff>
      <xdr:row>5</xdr:row>
      <xdr:rowOff>238125</xdr:rowOff>
    </xdr:to>
    <xdr:pic>
      <xdr:nvPicPr>
        <xdr:cNvPr id="3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295275"/>
          <a:ext cx="3028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323850</xdr:colOff>
      <xdr:row>1</xdr:row>
      <xdr:rowOff>123825</xdr:rowOff>
    </xdr:from>
    <xdr:to>
      <xdr:col>9</xdr:col>
      <xdr:colOff>1123950</xdr:colOff>
      <xdr:row>5</xdr:row>
      <xdr:rowOff>38100</xdr:rowOff>
    </xdr:to>
    <xdr:pic>
      <xdr:nvPicPr>
        <xdr:cNvPr id="5" name="Obrázok 1" descr="image00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63300" y="314325"/>
          <a:ext cx="3019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1638300</xdr:colOff>
      <xdr:row>0</xdr:row>
      <xdr:rowOff>123825</xdr:rowOff>
    </xdr:from>
    <xdr:to>
      <xdr:col>1</xdr:col>
      <xdr:colOff>609600</xdr:colOff>
      <xdr:row>5</xdr:row>
      <xdr:rowOff>114300</xdr:rowOff>
    </xdr:to>
    <xdr:pic>
      <xdr:nvPicPr>
        <xdr:cNvPr id="7" name="Obrázok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123825"/>
          <a:ext cx="94297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S97"/>
  <sheetViews>
    <sheetView tabSelected="1" view="pageBreakPreview" zoomScale="70" zoomScaleSheetLayoutView="70" zoomScalePageLayoutView="80" workbookViewId="0" topLeftCell="A11">
      <selection activeCell="B43" sqref="B43:L43"/>
    </sheetView>
  </sheetViews>
  <sheetFormatPr defaultColWidth="9.140625" defaultRowHeight="15"/>
  <cols>
    <col min="1" max="1" width="29.57421875" style="1" customWidth="1"/>
    <col min="2" max="2" width="16.8515625" style="1" customWidth="1"/>
    <col min="3" max="3" width="20.421875" style="2" customWidth="1"/>
    <col min="4" max="4" width="12.8515625" style="3" customWidth="1"/>
    <col min="5" max="8" width="20.7109375" style="3" customWidth="1"/>
    <col min="9" max="9" width="33.28125" style="3" customWidth="1"/>
    <col min="10" max="10" width="30.7109375" style="1" customWidth="1"/>
    <col min="11" max="11" width="28.00390625" style="1" customWidth="1"/>
    <col min="12" max="12" width="28.140625" style="4" customWidth="1"/>
    <col min="13" max="13" width="10.5742187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 customWidth="1"/>
  </cols>
  <sheetData>
    <row r="1" spans="1:12" ht="15">
      <c r="A1" s="40"/>
      <c r="B1" s="40"/>
      <c r="C1" s="41"/>
      <c r="D1" s="42"/>
      <c r="E1" s="42"/>
      <c r="F1" s="42"/>
      <c r="G1" s="42"/>
      <c r="H1" s="42"/>
      <c r="I1" s="42"/>
      <c r="J1" s="40"/>
      <c r="K1" s="107" t="s">
        <v>102</v>
      </c>
      <c r="L1" s="107"/>
    </row>
    <row r="2" spans="1:15" ht="1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/>
      <c r="Q3" s="9"/>
      <c r="R3" s="9"/>
      <c r="S3" s="9"/>
    </row>
    <row r="4" spans="1:19" ht="1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/>
      <c r="Q4" s="9"/>
      <c r="R4" s="9"/>
      <c r="S4" s="9"/>
    </row>
    <row r="5" spans="1:19" ht="1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/>
      <c r="Q5" s="9"/>
      <c r="R5" s="9"/>
      <c r="S5" s="9"/>
    </row>
    <row r="6" spans="1:19" ht="23.25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49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100</v>
      </c>
      <c r="P7" s="9"/>
      <c r="Q7" s="9"/>
      <c r="R7" s="9"/>
      <c r="S7" s="9"/>
    </row>
    <row r="8" spans="1:19" ht="20.25" customHeight="1">
      <c r="A8" s="52" t="s">
        <v>0</v>
      </c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9"/>
      <c r="N8" s="9"/>
      <c r="O8" t="s">
        <v>53</v>
      </c>
      <c r="P8" s="9"/>
      <c r="Q8" s="9"/>
      <c r="R8" s="9"/>
      <c r="S8" s="9"/>
    </row>
    <row r="9" spans="1:19" ht="21.75" customHeight="1">
      <c r="A9" s="53" t="s">
        <v>1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12" t="s">
        <v>26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4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12" t="s">
        <v>27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4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12" t="s">
        <v>36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>
      <c r="A13" s="20" t="s">
        <v>103</v>
      </c>
      <c r="B13" s="65">
        <v>0.95</v>
      </c>
      <c r="C13" s="64" t="s">
        <v>104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ht="1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>
      <c r="A18" s="115" t="s">
        <v>99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7"/>
      <c r="M18" s="12"/>
      <c r="N18" s="12"/>
      <c r="O18" t="s">
        <v>16</v>
      </c>
      <c r="P18" s="12"/>
      <c r="Q18" s="12"/>
      <c r="R18" s="12"/>
      <c r="S18" s="12"/>
    </row>
    <row r="19" spans="1:19" s="13" customFormat="1" ht="15">
      <c r="A19" s="69"/>
      <c r="B19" s="56"/>
      <c r="C19" s="57"/>
      <c r="D19" s="58"/>
      <c r="E19" s="59"/>
      <c r="F19" s="30">
        <f>D19*E19</f>
        <v>0</v>
      </c>
      <c r="G19" s="60">
        <f aca="true" t="shared" si="0" ref="G19:G24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ht="15">
      <c r="A20" s="35"/>
      <c r="B20" s="56"/>
      <c r="C20" s="27"/>
      <c r="D20" s="28"/>
      <c r="E20" s="29"/>
      <c r="F20" s="30">
        <f aca="true" t="shared" si="1" ref="F20:F24">D20*E20</f>
        <v>0</v>
      </c>
      <c r="G20" s="60">
        <f t="shared" si="0"/>
        <v>0</v>
      </c>
      <c r="H20" s="31"/>
      <c r="I20" s="61">
        <f aca="true" t="shared" si="2" ref="I20:I24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ht="1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ht="1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ht="1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18" t="s">
        <v>69</v>
      </c>
      <c r="B25" s="119"/>
      <c r="C25" s="119"/>
      <c r="D25" s="119"/>
      <c r="E25" s="120"/>
      <c r="F25" s="71">
        <f aca="true" t="shared" si="3" ref="F25:I25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15"/>
      <c r="P26" s="15"/>
      <c r="Q26" s="15"/>
      <c r="R26" s="15"/>
      <c r="S26" s="15"/>
    </row>
    <row r="27" spans="1:19" s="14" customFormat="1" ht="16.5" customHeight="1" thickBo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5" ht="16.2" customHeight="1" thickBot="1">
      <c r="A28" s="104" t="s">
        <v>87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O28" s="15"/>
    </row>
    <row r="29" spans="1:12" ht="15">
      <c r="A29" s="96" t="s">
        <v>72</v>
      </c>
      <c r="B29" s="98" t="s">
        <v>70</v>
      </c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2" ht="15">
      <c r="A30" s="96"/>
      <c r="B30" s="90" t="s">
        <v>75</v>
      </c>
      <c r="C30" s="91"/>
      <c r="D30" s="91"/>
      <c r="E30" s="91"/>
      <c r="F30" s="91"/>
      <c r="G30" s="91"/>
      <c r="H30" s="91"/>
      <c r="I30" s="91"/>
      <c r="J30" s="91"/>
      <c r="K30" s="91"/>
      <c r="L30" s="92"/>
    </row>
    <row r="31" spans="1:12" ht="15">
      <c r="A31" s="96"/>
      <c r="B31" s="90" t="s">
        <v>97</v>
      </c>
      <c r="C31" s="91"/>
      <c r="D31" s="91"/>
      <c r="E31" s="91"/>
      <c r="F31" s="91"/>
      <c r="G31" s="91"/>
      <c r="H31" s="91"/>
      <c r="I31" s="91"/>
      <c r="J31" s="91"/>
      <c r="K31" s="91"/>
      <c r="L31" s="92"/>
    </row>
    <row r="32" spans="1:12" ht="15">
      <c r="A32" s="97"/>
      <c r="B32" s="90" t="s">
        <v>98</v>
      </c>
      <c r="C32" s="91"/>
      <c r="D32" s="91"/>
      <c r="E32" s="91"/>
      <c r="F32" s="91"/>
      <c r="G32" s="91"/>
      <c r="H32" s="91"/>
      <c r="I32" s="91"/>
      <c r="J32" s="91"/>
      <c r="K32" s="91"/>
      <c r="L32" s="92"/>
    </row>
    <row r="33" spans="1:12" ht="28.8">
      <c r="A33" s="76" t="s">
        <v>73</v>
      </c>
      <c r="B33" s="101" t="s">
        <v>71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3"/>
    </row>
    <row r="34" spans="1:12" ht="60" customHeight="1">
      <c r="A34" s="76" t="s">
        <v>74</v>
      </c>
      <c r="B34" s="90" t="s">
        <v>92</v>
      </c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2" ht="28.8">
      <c r="A35" s="76" t="s">
        <v>76</v>
      </c>
      <c r="B35" s="90" t="s">
        <v>77</v>
      </c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2" ht="28.8">
      <c r="A36" s="76" t="s">
        <v>78</v>
      </c>
      <c r="B36" s="90" t="s">
        <v>93</v>
      </c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2" ht="28.8">
      <c r="A37" s="76" t="s">
        <v>85</v>
      </c>
      <c r="B37" s="90" t="s">
        <v>79</v>
      </c>
      <c r="C37" s="91"/>
      <c r="D37" s="91"/>
      <c r="E37" s="91"/>
      <c r="F37" s="91"/>
      <c r="G37" s="91"/>
      <c r="H37" s="91"/>
      <c r="I37" s="91"/>
      <c r="J37" s="91"/>
      <c r="K37" s="91"/>
      <c r="L37" s="92"/>
    </row>
    <row r="38" spans="1:12" ht="28.8">
      <c r="A38" s="76" t="s">
        <v>84</v>
      </c>
      <c r="B38" s="90" t="s">
        <v>80</v>
      </c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13" ht="28.8">
      <c r="A39" s="76" t="s">
        <v>83</v>
      </c>
      <c r="B39" s="90" t="s">
        <v>81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21"/>
    </row>
    <row r="40" spans="1:13" ht="59.25" customHeight="1">
      <c r="A40" s="76" t="s">
        <v>82</v>
      </c>
      <c r="B40" s="90" t="s">
        <v>101</v>
      </c>
      <c r="C40" s="91"/>
      <c r="D40" s="91"/>
      <c r="E40" s="91"/>
      <c r="F40" s="91"/>
      <c r="G40" s="91"/>
      <c r="H40" s="91"/>
      <c r="I40" s="91"/>
      <c r="J40" s="91"/>
      <c r="K40" s="91"/>
      <c r="L40" s="92"/>
      <c r="M40" s="22"/>
    </row>
    <row r="41" spans="1:13" ht="28.8">
      <c r="A41" s="76" t="s">
        <v>88</v>
      </c>
      <c r="B41" s="90" t="s">
        <v>89</v>
      </c>
      <c r="C41" s="91"/>
      <c r="D41" s="91"/>
      <c r="E41" s="91"/>
      <c r="F41" s="91"/>
      <c r="G41" s="91"/>
      <c r="H41" s="91"/>
      <c r="I41" s="91"/>
      <c r="J41" s="91"/>
      <c r="K41" s="91"/>
      <c r="L41" s="92"/>
      <c r="M41" s="22"/>
    </row>
    <row r="42" spans="1:13" ht="28.8">
      <c r="A42" s="76" t="s">
        <v>90</v>
      </c>
      <c r="B42" s="90" t="s">
        <v>91</v>
      </c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21"/>
    </row>
    <row r="43" spans="1:12" ht="342" customHeight="1">
      <c r="A43" s="76" t="s">
        <v>94</v>
      </c>
      <c r="B43" s="121" t="s">
        <v>105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</row>
    <row r="44" spans="1:12" ht="43.2">
      <c r="A44" s="76" t="s">
        <v>95</v>
      </c>
      <c r="B44" s="93" t="s">
        <v>96</v>
      </c>
      <c r="C44" s="94"/>
      <c r="D44" s="94"/>
      <c r="E44" s="94"/>
      <c r="F44" s="94"/>
      <c r="G44" s="94"/>
      <c r="H44" s="94"/>
      <c r="I44" s="94"/>
      <c r="J44" s="94"/>
      <c r="K44" s="94"/>
      <c r="L44" s="95"/>
    </row>
    <row r="45" spans="1:12" ht="1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2" ht="1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2" ht="1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2" ht="1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ht="1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ht="1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ht="1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ht="1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ht="1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ht="1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ht="1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ht="1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ht="1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ht="1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ht="1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ht="1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ht="1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ht="1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ht="1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ht="1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ht="1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ht="1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ht="1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ht="1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ht="1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ht="1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ht="1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ht="1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ht="1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5:11" ht="15">
      <c r="E74" s="11"/>
      <c r="F74" s="11"/>
      <c r="G74" s="11"/>
      <c r="H74" s="11"/>
      <c r="I74" s="11"/>
      <c r="J74" s="9"/>
      <c r="K74" s="9"/>
    </row>
    <row r="75" spans="3:12" ht="1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3:12" ht="1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3:12" ht="1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3:12" ht="1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3:12" ht="1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3:12" ht="1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ht="1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ht="1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ht="1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ht="1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ht="1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ht="1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ht="1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ht="1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ht="1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ht="1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ht="1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ht="1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ht="1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ht="1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ht="1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ht="1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ht="15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28:L28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B39:L39"/>
    <mergeCell ref="A29:A32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L42"/>
    <mergeCell ref="B43:L43"/>
    <mergeCell ref="B44:L44"/>
  </mergeCells>
  <conditionalFormatting sqref="H19:H21 H25">
    <cfRule type="cellIs" priority="12" dxfId="4" operator="greaterThan" stopIfTrue="1">
      <formula>$G19</formula>
    </cfRule>
  </conditionalFormatting>
  <conditionalFormatting sqref="H22:H24">
    <cfRule type="cellIs" priority="11" dxfId="4" operator="greaterThan" stopIfTrue="1">
      <formula>$G22</formula>
    </cfRule>
  </conditionalFormatting>
  <conditionalFormatting sqref="I19:I25">
    <cfRule type="cellIs" priority="7" dxfId="3" operator="lessThan">
      <formula>0</formula>
    </cfRule>
  </conditionalFormatting>
  <conditionalFormatting sqref="B13">
    <cfRule type="expression" priority="3" dxfId="1">
      <formula>$B$13=""</formula>
    </cfRule>
  </conditionalFormatting>
  <conditionalFormatting sqref="D13">
    <cfRule type="expression" priority="2" dxfId="1">
      <formula>$D$13=""</formula>
    </cfRule>
  </conditionalFormatting>
  <conditionalFormatting sqref="F13">
    <cfRule type="expression" priority="1" dxfId="0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$O$5:$O$7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 topLeftCell="A1">
      <selection activeCell="B22" sqref="B22"/>
    </sheetView>
  </sheetViews>
  <sheetFormatPr defaultColWidth="9.140625" defaultRowHeight="15"/>
  <cols>
    <col min="2" max="2" width="132.7109375" style="0" bestFit="1" customWidth="1"/>
  </cols>
  <sheetData>
    <row r="1" ht="15">
      <c r="B1" s="39" t="s">
        <v>57</v>
      </c>
    </row>
    <row r="2" ht="15">
      <c r="B2" t="s">
        <v>30</v>
      </c>
    </row>
    <row r="3" ht="15">
      <c r="B3" t="s">
        <v>27</v>
      </c>
    </row>
    <row r="5" ht="15">
      <c r="B5" s="39" t="s">
        <v>56</v>
      </c>
    </row>
    <row r="6" ht="15">
      <c r="B6" t="s">
        <v>31</v>
      </c>
    </row>
    <row r="7" ht="15">
      <c r="B7" t="s">
        <v>32</v>
      </c>
    </row>
    <row r="8" ht="15">
      <c r="B8" t="s">
        <v>33</v>
      </c>
    </row>
    <row r="9" ht="15">
      <c r="B9" t="s">
        <v>34</v>
      </c>
    </row>
    <row r="10" ht="15">
      <c r="B10" t="s">
        <v>35</v>
      </c>
    </row>
    <row r="11" ht="15">
      <c r="B11" t="s">
        <v>36</v>
      </c>
    </row>
    <row r="13" ht="15">
      <c r="B13" s="39" t="s">
        <v>55</v>
      </c>
    </row>
    <row r="14" ht="15">
      <c r="B14" t="s">
        <v>37</v>
      </c>
    </row>
    <row r="15" ht="15">
      <c r="B15" t="s">
        <v>38</v>
      </c>
    </row>
    <row r="16" ht="15">
      <c r="B16" t="s">
        <v>39</v>
      </c>
    </row>
    <row r="17" ht="15">
      <c r="B17" t="s">
        <v>40</v>
      </c>
    </row>
    <row r="18" ht="15">
      <c r="B18" t="s">
        <v>41</v>
      </c>
    </row>
    <row r="19" ht="15">
      <c r="B19" t="s">
        <v>42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4" ht="15">
      <c r="B24" t="s">
        <v>47</v>
      </c>
    </row>
    <row r="26" ht="15">
      <c r="B26" s="39" t="s">
        <v>54</v>
      </c>
    </row>
    <row r="27" ht="15">
      <c r="B27" t="s">
        <v>50</v>
      </c>
    </row>
    <row r="28" ht="15">
      <c r="B28" t="s">
        <v>52</v>
      </c>
    </row>
    <row r="29" ht="15">
      <c r="B29" t="s">
        <v>48</v>
      </c>
    </row>
    <row r="30" ht="15">
      <c r="B30" t="s">
        <v>49</v>
      </c>
    </row>
    <row r="31" ht="15">
      <c r="B31" t="s">
        <v>53</v>
      </c>
    </row>
    <row r="32" ht="15">
      <c r="B32" t="s">
        <v>51</v>
      </c>
    </row>
    <row r="34" ht="15">
      <c r="B34" s="39" t="s">
        <v>22</v>
      </c>
    </row>
    <row r="35" ht="15">
      <c r="B35" t="s">
        <v>59</v>
      </c>
    </row>
    <row r="36" ht="15">
      <c r="B36" t="s">
        <v>58</v>
      </c>
    </row>
    <row r="37" ht="15">
      <c r="B37" t="s">
        <v>28</v>
      </c>
    </row>
    <row r="39" ht="15">
      <c r="B39" s="39" t="s">
        <v>6</v>
      </c>
    </row>
    <row r="40" ht="15">
      <c r="B40" t="s">
        <v>15</v>
      </c>
    </row>
    <row r="41" ht="15">
      <c r="B4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workbookViewId="0" topLeftCell="A34">
      <selection activeCell="F14" sqref="F14"/>
    </sheetView>
  </sheetViews>
  <sheetFormatPr defaultColWidth="9.140625" defaultRowHeight="15"/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Branislav Bernátek</cp:lastModifiedBy>
  <cp:lastPrinted>2017-11-19T15:33:49Z</cp:lastPrinted>
  <dcterms:created xsi:type="dcterms:W3CDTF">2015-05-13T12:53:37Z</dcterms:created>
  <dcterms:modified xsi:type="dcterms:W3CDTF">2021-09-18T18:34:18Z</dcterms:modified>
  <cp:category/>
  <cp:version/>
  <cp:contentType/>
  <cp:contentStatus/>
</cp:coreProperties>
</file>